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Christophe/Desktop/Mi'Wa/"/>
    </mc:Choice>
  </mc:AlternateContent>
  <bookViews>
    <workbookView xWindow="760" yWindow="460" windowWidth="20200" windowHeight="1536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<sst xmlns="http://schemas.openxmlformats.org/spreadsheetml/2006/main" count="49" uniqueCount="45">
  <si>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</si>
  <si>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</si>
  <si>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</si>
  <si>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</si>
  <si>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</si>
  <si>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</si>
  <si>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</si>
  <si>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</si>
  <si>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</si>
  <si>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</si>
  <si>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</si>
  <si>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</si>
  <si>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</si>
  <si>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</si>
  <si>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</si>
  <si>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</si>
  <si>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</si>
  <si>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</si>
  <si>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</si>
  <si>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</si>
  <si>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</si>
  <si>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</si>
  <si>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</si>
  <si>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</si>
  <si>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</si>
  <si>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</si>
  <si>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</si>
  <si>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</si>
  <si>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</si>
  <si>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</si>
  <si>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</si>
  <si>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</si>
  <si>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</si>
  <si>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</si>
  <si>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</si>
  <si>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</si>
  <si>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</si>
  <si>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</si>
  <si>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</si>
  <si>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</si>
  <si>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</si>
  <si>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Activity Title:  Leonardo Art Science Evening Rendezvous Symposium </t>
  </si>
  <si>
    <t xml:space="preserve">4-5 speakers </t>
  </si>
  <si>
    <t>Catering for 100 students on night of symposium</t>
  </si>
  <si>
    <t>Pepperdine Prof Jane Mi + assistant travelling to SRIRS for 7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</si>
</sst>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" workbookViewId="0">
      <selection activeCell="G13" sqref="G13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41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27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>
        <v>628</v>
      </c>
      <c r="F8" s="5"/>
      <c r="G8" s="6" t="s">
        <v>44</v>
      </c>
    </row>
    <row r="9" spans="1:8" x14ac:dyDescent="0.2">
      <c r="A9" s="46">
        <v>613802</v>
      </c>
      <c r="B9" s="13"/>
      <c r="C9" s="36" t="s">
        <v>18</v>
      </c>
      <c r="D9" s="9"/>
      <c r="E9" s="89">
        <v>750</v>
      </c>
      <c r="F9" s="5"/>
      <c r="G9" s="6" t="s">
        <v>42</v>
      </c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31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33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32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1378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26</v>
      </c>
      <c r="D18" s="9"/>
      <c r="E18" s="89">
        <v>100</v>
      </c>
      <c r="F18" s="5"/>
      <c r="G18" s="6"/>
    </row>
    <row r="19" spans="1:7" x14ac:dyDescent="0.2">
      <c r="A19" s="46">
        <v>660017</v>
      </c>
      <c r="B19" s="41"/>
      <c r="C19" s="36" t="s">
        <v>40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29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30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28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>
        <v>1000</v>
      </c>
      <c r="G27" s="60" t="s">
        <v>43</v>
      </c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35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36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1100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2478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37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38</v>
      </c>
      <c r="D41" s="23"/>
      <c r="E41" s="96">
        <f>E33-E39</f>
        <v>2478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39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34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34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2018-02-25T19:27:04Z</dcterms:modified>
</cp:coreProperties>
</file>