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240" yWindow="80" windowWidth="25360" windowHeight="1424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33" i="1"/>
  <c r="E39" i="1"/>
  <c r="E41" i="1"/>
</calcChain>
</file>

<file path=xl/sharedStrings.xml><?xml version="1.0" encoding="utf-8"?>
<sst xmlns="http://schemas.openxmlformats.org/spreadsheetml/2006/main" count="57" uniqueCount="53">
  <si>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</si>
  <si>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</si>
  <si>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</si>
  <si>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</si>
  <si>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</si>
  <si>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</si>
  <si>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</si>
  <si>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</si>
  <si>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</si>
  <si>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</si>
  <si>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</si>
  <si>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</si>
  <si>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</si>
  <si>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</si>
  <si>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</si>
  <si>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</si>
  <si>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</si>
  <si>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</si>
  <si>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</si>
  <si>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</si>
  <si>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</si>
  <si>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</si>
  <si>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</si>
  <si>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</si>
  <si>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</si>
  <si>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</si>
  <si>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</si>
  <si>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</si>
  <si>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</si>
  <si>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</si>
  <si>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</si>
  <si>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</si>
  <si>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</si>
  <si>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</si>
  <si>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</si>
  <si>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</si>
  <si>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</si>
  <si>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</si>
  <si>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</si>
  <si>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</si>
  <si>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</si>
  <si>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</si>
  <si>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Gabriel Estrada (local-Long Beach) $300</t>
  </si>
  <si>
    <t>Lupe Ojeda (local-Long Beach) $300</t>
  </si>
  <si>
    <t>Rubio Gonzalez (local-Fullerton) $300</t>
  </si>
  <si>
    <t>Luis Sarellano (El Paso-flight, transporation, hotel) $800</t>
  </si>
  <si>
    <t>Abe Sanchez (travel and supplies to provide Indigenous food samples) $1000</t>
  </si>
  <si>
    <t>Tastuanes Dance Troupe $1000</t>
  </si>
  <si>
    <t>copies, flyers, promotional materials</t>
  </si>
  <si>
    <t>parking passes, signage</t>
  </si>
  <si>
    <t>flash drives for academic article distribution</t>
  </si>
  <si>
    <t>beverage service and snacks</t>
  </si>
  <si>
    <t>T-shirtsor bags for participants with Caxcan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</si>
</sst>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5">
    <cellStyle name="Followed Hyperlink" xfId="4" builtinId="9" hidden="1"/>
    <cellStyle name="Hyperlink" xfId="3" builtinId="8" hidden="1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7" workbookViewId="0">
      <selection activeCell="G24" sqref="G24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 t="s">
        <v>42</v>
      </c>
    </row>
    <row r="8" spans="1:8">
      <c r="A8" s="46">
        <v>613802</v>
      </c>
      <c r="B8" s="13"/>
      <c r="C8" s="36" t="s">
        <v>18</v>
      </c>
      <c r="D8" s="9"/>
      <c r="E8" s="89"/>
      <c r="F8" s="5"/>
      <c r="G8" s="6" t="s">
        <v>43</v>
      </c>
    </row>
    <row r="9" spans="1:8">
      <c r="A9" s="46">
        <v>613802</v>
      </c>
      <c r="B9" s="13"/>
      <c r="C9" s="36" t="s">
        <v>18</v>
      </c>
      <c r="D9" s="9"/>
      <c r="E9" s="89"/>
      <c r="F9" s="5"/>
      <c r="G9" s="6" t="s">
        <v>44</v>
      </c>
    </row>
    <row r="10" spans="1:8">
      <c r="A10" s="46">
        <v>613801</v>
      </c>
      <c r="B10" s="13"/>
      <c r="C10" s="36" t="s">
        <v>22</v>
      </c>
      <c r="D10" s="9"/>
      <c r="E10" s="89">
        <v>3700</v>
      </c>
      <c r="F10" s="5"/>
      <c r="G10" s="6" t="s">
        <v>45</v>
      </c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 t="s">
        <v>46</v>
      </c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 t="s">
        <v>47</v>
      </c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v>3700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>
        <v>100</v>
      </c>
      <c r="F18" s="5"/>
      <c r="G18" s="6" t="s">
        <v>48</v>
      </c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31</v>
      </c>
      <c r="D24" s="9"/>
      <c r="E24" s="89">
        <v>1000</v>
      </c>
      <c r="F24" s="5"/>
      <c r="G24" s="6" t="s">
        <v>52</v>
      </c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>
        <v>500</v>
      </c>
      <c r="G27" s="60" t="s">
        <v>50</v>
      </c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>
        <v>200</v>
      </c>
      <c r="G29" s="60" t="s">
        <v>49</v>
      </c>
    </row>
    <row r="30" spans="1:7">
      <c r="A30" s="50"/>
      <c r="B30" s="13"/>
      <c r="C30" s="42" t="s">
        <v>36</v>
      </c>
      <c r="D30" s="9"/>
      <c r="E30" s="94">
        <v>300</v>
      </c>
      <c r="F30" s="5"/>
      <c r="G30" s="6" t="s">
        <v>51</v>
      </c>
    </row>
    <row r="31" spans="1:7" ht="15" thickBot="1">
      <c r="A31" s="50"/>
      <c r="B31" s="13"/>
      <c r="C31" s="87" t="s">
        <v>37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2100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5800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5800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5" thickBot="1">
      <c r="A46" s="49"/>
      <c r="B46" s="13"/>
      <c r="C46" s="81" t="s">
        <v>35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Luna Jennie</cp:lastModifiedBy>
  <cp:lastPrinted>2013-09-04T22:05:12Z</cp:lastPrinted>
  <dcterms:created xsi:type="dcterms:W3CDTF">2013-01-23T23:52:36Z</dcterms:created>
  <dcterms:modified xsi:type="dcterms:W3CDTF">2018-03-06T07:37:51Z</dcterms:modified>
</cp:coreProperties>
</file>