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0" yWindow="0" windowWidth="25200" windowHeight="1474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<sst xmlns="http://schemas.openxmlformats.org/spreadsheetml/2006/main" count="55" uniqueCount="51">
  <si>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</si>
  <si>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</si>
  <si>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</si>
  <si>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</si>
  <si>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</si>
  <si>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</si>
  <si>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</si>
  <si>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</si>
  <si>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</si>
  <si>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</si>
  <si>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</si>
  <si>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</si>
  <si>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</si>
  <si>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</si>
  <si>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</si>
  <si>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</si>
  <si>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</si>
  <si>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</si>
  <si>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</si>
  <si>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</si>
  <si>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</si>
  <si>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</si>
  <si>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</si>
  <si>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</si>
  <si>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</si>
  <si>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</si>
  <si>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</si>
  <si>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</si>
  <si>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</si>
  <si>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</si>
  <si>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</si>
  <si>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</si>
  <si>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</si>
  <si>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</si>
  <si>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</si>
  <si>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</si>
  <si>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</si>
  <si>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</si>
  <si>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</si>
  <si>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</si>
  <si>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Spring 2018 Production-"The Importance of Being Earnest"</t>
  </si>
  <si>
    <t>Activity Title:  Spring 2018 Production-"The Importance of Being Earnest"</t>
  </si>
  <si>
    <t>Name of Sponsor: Laura Covault</t>
  </si>
  <si>
    <t>Programs, Posters, Signage</t>
  </si>
  <si>
    <t>Scripts</t>
  </si>
  <si>
    <t>Lighting Equipment, Props, Costumes</t>
  </si>
  <si>
    <t>Costumes-Dry Cleaning, Fabric, Costume pieces</t>
  </si>
  <si>
    <t>Lighting Designer, Costume Designer, Stage Manager, Box Office</t>
  </si>
  <si>
    <t>Permits for Independent Contractors</t>
  </si>
  <si>
    <t>Tech and Strike Meals</t>
  </si>
  <si>
    <t>Scenic-Paint, Props, Lighting, Backstage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</si>
</sst>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6" workbookViewId="0">
      <selection activeCell="G39" sqref="G39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41</v>
      </c>
      <c r="D2" s="100"/>
      <c r="E2" s="100"/>
      <c r="F2" s="100"/>
      <c r="G2" s="100"/>
    </row>
    <row r="3" spans="1:8" ht="15.75" customHeight="1">
      <c r="A3" s="7"/>
      <c r="B3" s="3"/>
      <c r="C3" s="84" t="s">
        <v>42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/>
      <c r="F8" s="5"/>
      <c r="G8" s="6"/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>
        <v>2200</v>
      </c>
      <c r="F13" s="5"/>
      <c r="G13" s="6" t="s">
        <v>47</v>
      </c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2200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9">
        <v>330</v>
      </c>
      <c r="F18" s="5"/>
      <c r="G18" s="6" t="s">
        <v>43</v>
      </c>
    </row>
    <row r="19" spans="1:7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>
        <v>20</v>
      </c>
      <c r="F20" s="5"/>
      <c r="G20" s="6" t="s">
        <v>44</v>
      </c>
    </row>
    <row r="21" spans="1:7">
      <c r="A21" s="47">
        <v>660090</v>
      </c>
      <c r="B21" s="13"/>
      <c r="C21" s="37" t="s">
        <v>24</v>
      </c>
      <c r="D21" s="9"/>
      <c r="E21" s="89">
        <v>50</v>
      </c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>
        <v>100</v>
      </c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>
        <v>1325</v>
      </c>
      <c r="F23" s="5"/>
      <c r="G23" s="6" t="s">
        <v>45</v>
      </c>
    </row>
    <row r="24" spans="1:7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>
        <v>550</v>
      </c>
      <c r="G27" s="60" t="s">
        <v>50</v>
      </c>
    </row>
    <row r="28" spans="1:7">
      <c r="A28" s="50">
        <v>660003</v>
      </c>
      <c r="B28" s="13"/>
      <c r="C28" s="59" t="s">
        <v>21</v>
      </c>
      <c r="E28" s="93">
        <v>700</v>
      </c>
      <c r="G28" s="60" t="s">
        <v>46</v>
      </c>
    </row>
    <row r="29" spans="1:7">
      <c r="A29" s="50">
        <v>660003</v>
      </c>
      <c r="B29" s="13"/>
      <c r="C29" s="36" t="s">
        <v>19</v>
      </c>
      <c r="D29" s="9"/>
      <c r="E29" s="89">
        <v>120</v>
      </c>
      <c r="G29" s="60" t="s">
        <v>48</v>
      </c>
    </row>
    <row r="30" spans="1:7">
      <c r="A30" s="50"/>
      <c r="B30" s="13"/>
      <c r="C30" s="42" t="s">
        <v>34</v>
      </c>
      <c r="D30" s="9"/>
      <c r="E30" s="94">
        <v>500</v>
      </c>
      <c r="F30" s="5"/>
      <c r="G30" s="6" t="s">
        <v>49</v>
      </c>
    </row>
    <row r="31" spans="1:7" ht="15" thickBot="1">
      <c r="A31" s="50"/>
      <c r="B31" s="13"/>
      <c r="C31" s="87" t="s">
        <v>35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3695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5895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>
        <v>1000</v>
      </c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1000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6">
        <f>E33-E39</f>
        <v>4895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>
        <v>100</v>
      </c>
      <c r="F44" s="77"/>
      <c r="G44" s="78" t="s">
        <v>40</v>
      </c>
    </row>
    <row r="45" spans="1:8">
      <c r="A45" s="49"/>
      <c r="B45" s="13"/>
      <c r="C45" s="81" t="s">
        <v>33</v>
      </c>
      <c r="D45" s="82"/>
      <c r="E45" s="93"/>
      <c r="F45" s="7"/>
      <c r="G45" s="83"/>
    </row>
    <row r="46" spans="1:8" ht="15" thickBot="1">
      <c r="A46" s="49"/>
      <c r="B46" s="13"/>
      <c r="C46" s="81" t="s">
        <v>33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100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Laura Covault</cp:lastModifiedBy>
  <cp:lastPrinted>2013-09-04T22:05:12Z</cp:lastPrinted>
  <dcterms:created xsi:type="dcterms:W3CDTF">2013-01-23T23:52:36Z</dcterms:created>
  <dcterms:modified xsi:type="dcterms:W3CDTF">2017-10-01T21:48:03Z</dcterms:modified>
</cp:coreProperties>
</file>