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6500" yWindow="0" windowWidth="14620" windowHeight="143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<sst xmlns="http://schemas.openxmlformats.org/spreadsheetml/2006/main" count="48" uniqueCount="44">
  <si>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</si>
  <si>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</si>
  <si>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</si>
  <si>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</si>
  <si>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</si>
  <si>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</si>
  <si>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</si>
  <si>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</si>
  <si>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</si>
  <si>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</si>
  <si>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</si>
  <si>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</si>
  <si>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</si>
  <si>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</si>
  <si>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</si>
  <si>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</si>
  <si>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</si>
  <si>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</si>
  <si>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</si>
  <si>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</si>
  <si>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</si>
  <si>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</si>
  <si>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</si>
  <si>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</si>
  <si>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</si>
  <si>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</si>
  <si>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</si>
  <si>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</si>
  <si>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</si>
  <si>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</si>
  <si>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</si>
  <si>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</si>
  <si>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</si>
  <si>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</si>
  <si>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</si>
  <si>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</si>
  <si>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</si>
  <si>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</si>
  <si>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</si>
  <si>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</si>
  <si>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</si>
  <si>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GUEST ARTISTS SPEAKERS &amp; Art Supplies</t>
  </si>
  <si>
    <t>Art Supplies for Silk Screenworkshop/ Final Projects (Ink, blue tape, paper, screens, squeegees, cutting mats, scissors and cutting tools.)</t>
  </si>
  <si>
    <t>for three Chicana/o artist guest speakers/groups (fees negotiated by speakers and professor)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</si>
</sst>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14" sqref="G1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41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2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>
        <v>3000</v>
      </c>
      <c r="F10" s="5"/>
      <c r="G10" s="6" t="s">
        <v>43</v>
      </c>
    </row>
    <row r="11" spans="1:8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3000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28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>
        <v>500</v>
      </c>
      <c r="G27" s="60" t="s">
        <v>42</v>
      </c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35</v>
      </c>
      <c r="D30" s="9"/>
      <c r="E30" s="94"/>
      <c r="F30" s="5"/>
      <c r="G30" s="6"/>
    </row>
    <row r="31" spans="1:7" ht="15" thickBot="1">
      <c r="A31" s="50"/>
      <c r="B31" s="13"/>
      <c r="C31" s="87" t="s">
        <v>36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500</v>
      </c>
      <c r="F32" s="5"/>
      <c r="G32" s="6"/>
    </row>
    <row r="33" spans="1:8" ht="16" thickBot="1">
      <c r="A33" s="24"/>
      <c r="B33" s="25"/>
      <c r="C33" s="26" t="s">
        <v>9</v>
      </c>
      <c r="D33" s="32"/>
      <c r="E33" s="91">
        <f>SUM(E15,E32)</f>
        <v>3500</v>
      </c>
      <c r="F33" s="65"/>
      <c r="G33" s="66"/>
    </row>
    <row r="34" spans="1:8" ht="15" thickBot="1">
      <c r="A34" s="51"/>
    </row>
    <row r="35" spans="1:8" ht="22" thickBot="1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6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8" thickBot="1">
      <c r="A41" s="55"/>
      <c r="B41" s="13"/>
      <c r="C41" s="31" t="s">
        <v>38</v>
      </c>
      <c r="D41" s="23"/>
      <c r="E41" s="96">
        <f>E33-E39</f>
        <v>3500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39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34</v>
      </c>
      <c r="D45" s="82"/>
      <c r="E45" s="93"/>
      <c r="F45" s="7"/>
      <c r="G45" s="83"/>
    </row>
    <row r="46" spans="1:8" ht="15" thickBot="1">
      <c r="A46" s="49"/>
      <c r="B46" s="13"/>
      <c r="C46" s="81" t="s">
        <v>34</v>
      </c>
      <c r="D46" s="82"/>
      <c r="E46" s="93"/>
      <c r="F46" s="7"/>
      <c r="G46" s="83"/>
    </row>
    <row r="47" spans="1:8" ht="16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2017-10-03T04:55:44Z</dcterms:modified>
</cp:coreProperties>
</file>