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nicholas.centino/Downloads/"/>
    </mc:Choice>
  </mc:AlternateContent>
  <bookViews>
    <workbookView xWindow="960" yWindow="460" windowWidth="23960" windowHeight="1394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<sst xmlns="http://schemas.openxmlformats.org/spreadsheetml/2006/main" count="55" uniqueCount="51">
  <si>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</si>
  <si>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</si>
  <si>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</si>
  <si>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</si>
  <si>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</si>
  <si>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</si>
  <si>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</si>
  <si>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</si>
  <si>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</si>
  <si>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</si>
  <si>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</si>
  <si>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</si>
  <si>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</si>
  <si>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</si>
  <si>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</si>
  <si>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</si>
  <si>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</si>
  <si>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</si>
  <si>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</si>
  <si>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</si>
  <si>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</si>
  <si>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</si>
  <si>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</si>
  <si>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</si>
  <si>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</si>
  <si>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</si>
  <si>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</si>
  <si>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</si>
  <si>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</si>
  <si>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</si>
  <si>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</si>
  <si>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</si>
  <si>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</si>
  <si>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</si>
  <si>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</si>
  <si>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</si>
  <si>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</si>
  <si>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</si>
  <si>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</si>
  <si>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</si>
  <si>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</si>
  <si>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</si>
  <si>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$1000 for travel and lodging for J.N. Leal, G. Rosales and J. Prendez, $25 mileage reimbursement for M. Del Toro</t>
  </si>
  <si>
    <t>shipping for 20 art pieces from Seattle to CSUCI</t>
  </si>
  <si>
    <t>consrtuction of oversized smartphone installation</t>
  </si>
  <si>
    <t xml:space="preserve">1000 tabloid size flyers for each event, 800 'zine style promotional brochures, 100 commeroative poster prints  </t>
  </si>
  <si>
    <t>We will be requesting $200 sponsorships from Art, History, and the Chicana/o Studies program</t>
  </si>
  <si>
    <t>art insurance being provided in-kind by Denise Lugo</t>
  </si>
  <si>
    <t>$250 for event flyer graphic deisgn x 3</t>
  </si>
  <si>
    <t>$500 Hors d'oeuvre reception x 3</t>
  </si>
  <si>
    <t>$500 honoraria for J.N. Leal,  M. Del Toro, and G. Rosales and J. Prendez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</si>
</sst>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/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E1" sqref="E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2000</v>
      </c>
      <c r="F10" s="5"/>
      <c r="G10" s="6" t="s">
        <v>50</v>
      </c>
    </row>
    <row r="11" spans="1:8" x14ac:dyDescent="0.2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3025</v>
      </c>
      <c r="F14" s="5"/>
      <c r="G14" s="6" t="s">
        <v>42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5025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27</v>
      </c>
      <c r="D18" s="9"/>
      <c r="E18" s="89">
        <v>1000</v>
      </c>
      <c r="F18" s="5"/>
      <c r="G18" s="6" t="s">
        <v>45</v>
      </c>
    </row>
    <row r="19" spans="1:7" x14ac:dyDescent="0.2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1500</v>
      </c>
      <c r="G27" s="101" t="s">
        <v>49</v>
      </c>
    </row>
    <row r="28" spans="1:7" x14ac:dyDescent="0.2">
      <c r="A28" s="50">
        <v>660003</v>
      </c>
      <c r="B28" s="13"/>
      <c r="C28" s="59" t="s">
        <v>21</v>
      </c>
      <c r="E28" s="93">
        <v>750</v>
      </c>
      <c r="G28" s="60" t="s">
        <v>48</v>
      </c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36</v>
      </c>
      <c r="D30" s="9"/>
      <c r="E30" s="94">
        <v>500</v>
      </c>
      <c r="F30" s="5"/>
      <c r="G30" s="60" t="s">
        <v>43</v>
      </c>
    </row>
    <row r="31" spans="1:7" ht="16" thickBot="1" x14ac:dyDescent="0.25">
      <c r="A31" s="50"/>
      <c r="B31" s="13"/>
      <c r="C31" s="87" t="s">
        <v>37</v>
      </c>
      <c r="D31" s="9"/>
      <c r="E31" s="90">
        <v>500</v>
      </c>
      <c r="F31" s="5"/>
      <c r="G31" s="6" t="s">
        <v>44</v>
      </c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4250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9275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>
        <v>600</v>
      </c>
      <c r="F38" s="5"/>
      <c r="G38" s="6" t="s">
        <v>46</v>
      </c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600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39</v>
      </c>
      <c r="D41" s="23"/>
      <c r="E41" s="96">
        <f>E33-E39</f>
        <v>8675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40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35</v>
      </c>
      <c r="D45" s="82"/>
      <c r="E45" s="93">
        <v>200</v>
      </c>
      <c r="F45" s="7"/>
      <c r="G45" s="83" t="s">
        <v>47</v>
      </c>
    </row>
    <row r="46" spans="1:8" ht="16" thickBot="1" x14ac:dyDescent="0.25">
      <c r="A46" s="49"/>
      <c r="B46" s="13"/>
      <c r="C46" s="81" t="s">
        <v>35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200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Nicholas F Centino</cp:lastModifiedBy>
  <cp:lastPrinted>2013-09-04T22:05:12Z</cp:lastPrinted>
  <dcterms:created xsi:type="dcterms:W3CDTF">2013-01-23T23:52:36Z</dcterms:created>
  <dcterms:modified xsi:type="dcterms:W3CDTF">2018-03-07T03:13:47Z</dcterms:modified>
</cp:coreProperties>
</file>